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<sst xmlns="http://schemas.openxmlformats.org/spreadsheetml/2006/main" count="7" uniqueCount="7">
  <si>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Orario</t>
  </si>
  <si>
    <t>Tempo d'immersione</t>
  </si>
  <si>
    <t>m</t>
  </si>
  <si>
    <t>X utm33</t>
  </si>
  <si>
    <t>Y utm33</t>
  </si>
  <si>
    <t>Variabile</t>
  </si>
  <si>
    <t>Z (no tide c)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</si>
</sst>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[m]:ss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 horizontal="right"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workbookViewId="0" topLeftCell="A1">
      <selection activeCell="H6" sqref="H6"/>
    </sheetView>
  </sheetViews>
  <sheetFormatPr defaultColWidth="9.140625" defaultRowHeight="12.75"/>
  <cols>
    <col min="1" max="1" width="8.140625" style="0" bestFit="1" customWidth="1"/>
    <col min="2" max="2" width="18.28125" style="5" bestFit="1" customWidth="1"/>
    <col min="3" max="3" width="9.140625" style="5" customWidth="1"/>
    <col min="4" max="4" width="9.57421875" style="5" bestFit="1" customWidth="1"/>
    <col min="5" max="5" width="10.57421875" style="5" bestFit="1" customWidth="1"/>
    <col min="6" max="6" width="10.8515625" style="5" bestFit="1" customWidth="1"/>
  </cols>
  <sheetData>
    <row r="1" spans="1:7" ht="12.75">
      <c r="A1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6</v>
      </c>
      <c r="G1" s="2" t="s">
        <v>5</v>
      </c>
    </row>
    <row r="2" spans="1:6" ht="12.75">
      <c r="A2" s="1">
        <v>0.3035185185185185</v>
      </c>
      <c r="B2" s="6">
        <v>0.0014351851851851852</v>
      </c>
      <c r="C2" s="7">
        <v>30.86</v>
      </c>
      <c r="D2" s="7">
        <v>278617</v>
      </c>
      <c r="E2" s="7">
        <v>4609647</v>
      </c>
      <c r="F2" s="7">
        <f>C2*-1</f>
        <v>-30.86</v>
      </c>
    </row>
    <row r="3" spans="1:6" ht="12.75">
      <c r="A3" s="1">
        <v>0.3035648148148148</v>
      </c>
      <c r="B3" s="6">
        <v>0.0014814814814814814</v>
      </c>
      <c r="C3" s="7">
        <v>31</v>
      </c>
      <c r="D3" s="7">
        <v>278616.8333333333</v>
      </c>
      <c r="E3" s="7">
        <v>4609647.083333333</v>
      </c>
      <c r="F3" s="7">
        <f aca="true" t="shared" si="0" ref="F3:F66">C3*-1</f>
        <v>-31</v>
      </c>
    </row>
    <row r="4" spans="1:6" ht="12.75">
      <c r="A4" s="1">
        <v>0.3036111111111111</v>
      </c>
      <c r="B4" s="6">
        <v>0.0015277777777777779</v>
      </c>
      <c r="C4" s="7">
        <v>30.88</v>
      </c>
      <c r="D4" s="7">
        <v>278616.6666666667</v>
      </c>
      <c r="E4" s="7">
        <v>4609647.166666667</v>
      </c>
      <c r="F4" s="7">
        <f t="shared" si="0"/>
        <v>-30.88</v>
      </c>
    </row>
    <row r="5" spans="1:6" ht="12.75">
      <c r="A5" s="1">
        <v>0.3036574074074074</v>
      </c>
      <c r="B5" s="6">
        <v>0.001574074074074074</v>
      </c>
      <c r="C5" s="7">
        <v>30.9</v>
      </c>
      <c r="D5" s="7">
        <v>278616.5</v>
      </c>
      <c r="E5" s="7">
        <v>4609647.25</v>
      </c>
      <c r="F5" s="7">
        <f t="shared" si="0"/>
        <v>-30.9</v>
      </c>
    </row>
    <row r="6" spans="1:6" ht="12.75">
      <c r="A6" s="1">
        <v>0.3037037037037037</v>
      </c>
      <c r="B6" s="6">
        <v>0.0016203703703703703</v>
      </c>
      <c r="C6" s="7">
        <v>30.82</v>
      </c>
      <c r="D6" s="7">
        <v>278616.3333333333</v>
      </c>
      <c r="E6" s="7">
        <v>4609647.333333333</v>
      </c>
      <c r="F6" s="7">
        <f t="shared" si="0"/>
        <v>-30.82</v>
      </c>
    </row>
    <row r="7" spans="1:6" ht="12.75">
      <c r="A7" s="1">
        <v>0.30375</v>
      </c>
      <c r="B7" s="6">
        <v>0.0016666666666666668</v>
      </c>
      <c r="C7" s="7">
        <v>30.76</v>
      </c>
      <c r="D7" s="7">
        <v>278616.1666666667</v>
      </c>
      <c r="E7" s="7">
        <v>4609647.416666667</v>
      </c>
      <c r="F7" s="7">
        <f t="shared" si="0"/>
        <v>-30.76</v>
      </c>
    </row>
    <row r="8" spans="1:6" ht="12.75">
      <c r="A8" s="1">
        <v>0.3037962962962963</v>
      </c>
      <c r="B8" s="6">
        <v>0.001712962962962963</v>
      </c>
      <c r="C8" s="7">
        <v>30.64</v>
      </c>
      <c r="D8" s="7">
        <v>278616</v>
      </c>
      <c r="E8" s="7">
        <v>4609647.5</v>
      </c>
      <c r="F8" s="7">
        <f t="shared" si="0"/>
        <v>-30.64</v>
      </c>
    </row>
    <row r="9" spans="1:6" ht="12.75">
      <c r="A9" s="1">
        <v>0.30384259259259255</v>
      </c>
      <c r="B9" s="6">
        <v>0.0017592592592592592</v>
      </c>
      <c r="C9" s="7">
        <v>30.92</v>
      </c>
      <c r="D9" s="7">
        <v>278615.8333333333</v>
      </c>
      <c r="E9" s="7">
        <v>4609647.583333333</v>
      </c>
      <c r="F9" s="7">
        <f t="shared" si="0"/>
        <v>-30.92</v>
      </c>
    </row>
    <row r="10" spans="1:6" ht="12.75">
      <c r="A10" s="1">
        <v>0.3038888888888889</v>
      </c>
      <c r="B10" s="6">
        <v>0.0018055555555555555</v>
      </c>
      <c r="C10" s="7">
        <v>30.78</v>
      </c>
      <c r="D10" s="7">
        <v>278615.6666666667</v>
      </c>
      <c r="E10" s="7">
        <v>4609647.666666667</v>
      </c>
      <c r="F10" s="7">
        <f t="shared" si="0"/>
        <v>-30.78</v>
      </c>
    </row>
    <row r="11" spans="1:6" ht="12.75">
      <c r="A11" s="1">
        <v>0.30393518518518514</v>
      </c>
      <c r="B11" s="6">
        <v>0.001851851851851852</v>
      </c>
      <c r="C11" s="7">
        <v>30.66</v>
      </c>
      <c r="D11" s="7">
        <v>278615.5</v>
      </c>
      <c r="E11" s="7">
        <v>4609647.75</v>
      </c>
      <c r="F11" s="7">
        <f t="shared" si="0"/>
        <v>-30.66</v>
      </c>
    </row>
    <row r="12" spans="1:6" ht="12.75">
      <c r="A12" s="1">
        <v>0.30398148148148146</v>
      </c>
      <c r="B12" s="6">
        <v>0.0018981481481481482</v>
      </c>
      <c r="C12" s="7">
        <v>30.76</v>
      </c>
      <c r="D12" s="7">
        <v>278615.3333333333</v>
      </c>
      <c r="E12" s="7">
        <v>4609647.833333333</v>
      </c>
      <c r="F12" s="7">
        <f t="shared" si="0"/>
        <v>-30.76</v>
      </c>
    </row>
    <row r="13" spans="1:6" ht="12.75">
      <c r="A13" s="1">
        <v>0.3040277777777778</v>
      </c>
      <c r="B13" s="6">
        <v>0.0019444444444444444</v>
      </c>
      <c r="C13" s="7">
        <v>30.8</v>
      </c>
      <c r="D13" s="7">
        <v>278615.1666666667</v>
      </c>
      <c r="E13" s="7">
        <v>4609647.916666667</v>
      </c>
      <c r="F13" s="7">
        <f t="shared" si="0"/>
        <v>-30.8</v>
      </c>
    </row>
    <row r="14" spans="1:6" ht="12.75">
      <c r="A14" s="1">
        <v>0.30407407407407405</v>
      </c>
      <c r="B14" s="6">
        <v>0.001990740740740741</v>
      </c>
      <c r="C14" s="7">
        <v>30.72</v>
      </c>
      <c r="D14" s="7">
        <v>278615</v>
      </c>
      <c r="E14" s="7">
        <v>4609648</v>
      </c>
      <c r="F14" s="7">
        <f t="shared" si="0"/>
        <v>-30.72</v>
      </c>
    </row>
    <row r="15" spans="1:6" ht="12.75">
      <c r="A15" s="1">
        <v>0.3041203703703704</v>
      </c>
      <c r="B15" s="6">
        <v>0.002037037037037037</v>
      </c>
      <c r="C15" s="7">
        <v>30.74</v>
      </c>
      <c r="D15" s="7">
        <v>278614.875</v>
      </c>
      <c r="E15" s="7">
        <v>4609647.875</v>
      </c>
      <c r="F15" s="7">
        <f t="shared" si="0"/>
        <v>-30.74</v>
      </c>
    </row>
    <row r="16" spans="1:6" ht="12.75">
      <c r="A16" s="1">
        <v>0.30416666666666664</v>
      </c>
      <c r="B16" s="6">
        <v>0.0020833333333333333</v>
      </c>
      <c r="C16" s="7">
        <v>30.82</v>
      </c>
      <c r="D16" s="7">
        <v>278614.75</v>
      </c>
      <c r="E16" s="7">
        <v>4609647.75</v>
      </c>
      <c r="F16" s="7">
        <f t="shared" si="0"/>
        <v>-30.82</v>
      </c>
    </row>
    <row r="17" spans="1:6" ht="12.75">
      <c r="A17" s="1">
        <v>0.30421296296296296</v>
      </c>
      <c r="B17" s="6">
        <v>0.0021296296296296298</v>
      </c>
      <c r="C17" s="7">
        <v>30.92</v>
      </c>
      <c r="D17" s="7">
        <v>278614.625</v>
      </c>
      <c r="E17" s="7">
        <v>4609647.625</v>
      </c>
      <c r="F17" s="7">
        <f t="shared" si="0"/>
        <v>-30.92</v>
      </c>
    </row>
    <row r="18" spans="1:6" ht="12.75">
      <c r="A18" s="1">
        <v>0.30425925925925923</v>
      </c>
      <c r="B18" s="6">
        <v>0.0021759259259259258</v>
      </c>
      <c r="C18" s="7">
        <v>31.12</v>
      </c>
      <c r="D18" s="7">
        <v>278614.5</v>
      </c>
      <c r="E18" s="7">
        <v>4609647.5</v>
      </c>
      <c r="F18" s="7">
        <f t="shared" si="0"/>
        <v>-31.12</v>
      </c>
    </row>
    <row r="19" spans="1:6" ht="12.75">
      <c r="A19" s="1">
        <v>0.30430555555555555</v>
      </c>
      <c r="B19" s="6">
        <v>0.0022222222222222222</v>
      </c>
      <c r="C19" s="7">
        <v>31.3</v>
      </c>
      <c r="D19" s="7">
        <v>278614.375</v>
      </c>
      <c r="E19" s="7">
        <v>4609647.375</v>
      </c>
      <c r="F19" s="7">
        <f t="shared" si="0"/>
        <v>-31.3</v>
      </c>
    </row>
    <row r="20" spans="1:6" ht="12.75">
      <c r="A20" s="1">
        <v>0.3043518518518518</v>
      </c>
      <c r="B20" s="6">
        <v>0.0022685185185185187</v>
      </c>
      <c r="C20" s="7">
        <v>31.18</v>
      </c>
      <c r="D20" s="7">
        <v>278614.25</v>
      </c>
      <c r="E20" s="7">
        <v>4609647.25</v>
      </c>
      <c r="F20" s="7">
        <f t="shared" si="0"/>
        <v>-31.18</v>
      </c>
    </row>
    <row r="21" spans="1:6" ht="12.75">
      <c r="A21" s="1">
        <v>0.30439814814814814</v>
      </c>
      <c r="B21" s="6">
        <v>0.0023148148148148147</v>
      </c>
      <c r="C21" s="7">
        <v>31.12</v>
      </c>
      <c r="D21" s="7">
        <v>278614.125</v>
      </c>
      <c r="E21" s="7">
        <v>4609647.125</v>
      </c>
      <c r="F21" s="7">
        <f t="shared" si="0"/>
        <v>-31.12</v>
      </c>
    </row>
    <row r="22" spans="1:6" ht="12.75">
      <c r="A22" s="1">
        <v>0.3044444444444444</v>
      </c>
      <c r="B22" s="6">
        <v>0.002361111111111111</v>
      </c>
      <c r="C22" s="7">
        <v>31.08</v>
      </c>
      <c r="D22" s="7">
        <v>278614</v>
      </c>
      <c r="E22" s="7">
        <v>4609647</v>
      </c>
      <c r="F22" s="7">
        <f t="shared" si="0"/>
        <v>-31.08</v>
      </c>
    </row>
    <row r="23" spans="1:6" ht="12.75">
      <c r="A23" s="1">
        <v>0.30449074074074073</v>
      </c>
      <c r="B23" s="6">
        <v>0.0024074074074074076</v>
      </c>
      <c r="C23" s="7">
        <v>31.04</v>
      </c>
      <c r="D23" s="7">
        <v>278613.8333333333</v>
      </c>
      <c r="E23" s="7">
        <v>4609646.5</v>
      </c>
      <c r="F23" s="7">
        <f t="shared" si="0"/>
        <v>-31.04</v>
      </c>
    </row>
    <row r="24" spans="1:6" ht="12.75">
      <c r="A24" s="1">
        <v>0.304537037037037</v>
      </c>
      <c r="B24" s="6">
        <v>0.0024537037037037036</v>
      </c>
      <c r="C24" s="7">
        <v>30.96</v>
      </c>
      <c r="D24" s="7">
        <v>278613.6666666667</v>
      </c>
      <c r="E24" s="7">
        <v>4609646</v>
      </c>
      <c r="F24" s="7">
        <f t="shared" si="0"/>
        <v>-30.96</v>
      </c>
    </row>
    <row r="25" spans="1:6" ht="12.75">
      <c r="A25" s="1">
        <v>0.3045833333333333</v>
      </c>
      <c r="B25" s="6">
        <v>0.0025</v>
      </c>
      <c r="C25" s="7">
        <v>30.5</v>
      </c>
      <c r="D25" s="7">
        <v>278613.5</v>
      </c>
      <c r="E25" s="7">
        <v>4609645.5</v>
      </c>
      <c r="F25" s="7">
        <f t="shared" si="0"/>
        <v>-30.5</v>
      </c>
    </row>
    <row r="26" spans="1:6" ht="12.75">
      <c r="A26" s="1">
        <v>0.3046296296296296</v>
      </c>
      <c r="B26" s="6">
        <v>0.0025462962962962965</v>
      </c>
      <c r="C26" s="7">
        <v>30.32</v>
      </c>
      <c r="D26" s="7">
        <v>278613.3333333333</v>
      </c>
      <c r="E26" s="7">
        <v>4609645</v>
      </c>
      <c r="F26" s="7">
        <f t="shared" si="0"/>
        <v>-30.32</v>
      </c>
    </row>
    <row r="27" spans="1:6" ht="12.75">
      <c r="A27" s="1">
        <v>0.3046759259259259</v>
      </c>
      <c r="B27" s="6">
        <v>0.0025925925925925925</v>
      </c>
      <c r="C27" s="7">
        <v>30.04</v>
      </c>
      <c r="D27" s="7">
        <v>278613.1666666667</v>
      </c>
      <c r="E27" s="7">
        <v>4609644.5</v>
      </c>
      <c r="F27" s="7">
        <f t="shared" si="0"/>
        <v>-30.04</v>
      </c>
    </row>
    <row r="28" spans="1:6" ht="12.75">
      <c r="A28" s="1">
        <v>0.3047222222222222</v>
      </c>
      <c r="B28" s="6">
        <v>0.002638888888888889</v>
      </c>
      <c r="C28" s="7">
        <v>29.84</v>
      </c>
      <c r="D28" s="7">
        <v>278613</v>
      </c>
      <c r="E28" s="7">
        <v>4609644</v>
      </c>
      <c r="F28" s="7">
        <f t="shared" si="0"/>
        <v>-29.84</v>
      </c>
    </row>
    <row r="29" spans="1:6" ht="12.75">
      <c r="A29" s="1">
        <v>0.3047685185185185</v>
      </c>
      <c r="B29" s="6">
        <v>0.002685185185185185</v>
      </c>
      <c r="C29" s="7">
        <v>29.56</v>
      </c>
      <c r="D29" s="7">
        <v>278613</v>
      </c>
      <c r="E29" s="7">
        <v>4609643.4</v>
      </c>
      <c r="F29" s="7">
        <f t="shared" si="0"/>
        <v>-29.56</v>
      </c>
    </row>
    <row r="30" spans="1:6" ht="12.75">
      <c r="A30" s="1">
        <v>0.3048148148148148</v>
      </c>
      <c r="B30" s="6">
        <v>0.0027314814814814814</v>
      </c>
      <c r="C30" s="7">
        <v>29.66</v>
      </c>
      <c r="D30" s="7">
        <v>278613</v>
      </c>
      <c r="E30" s="7">
        <v>4609642.8</v>
      </c>
      <c r="F30" s="7">
        <f t="shared" si="0"/>
        <v>-29.66</v>
      </c>
    </row>
    <row r="31" spans="1:6" ht="12.75">
      <c r="A31" s="1">
        <v>0.3048611111111111</v>
      </c>
      <c r="B31" s="6">
        <v>0.002777777777777778</v>
      </c>
      <c r="C31" s="7">
        <v>29.38</v>
      </c>
      <c r="D31" s="7">
        <v>278613</v>
      </c>
      <c r="E31" s="7">
        <v>4609642.2</v>
      </c>
      <c r="F31" s="7">
        <f t="shared" si="0"/>
        <v>-29.38</v>
      </c>
    </row>
    <row r="32" spans="1:6" ht="12.75">
      <c r="A32" s="1">
        <v>0.3049074074074074</v>
      </c>
      <c r="B32" s="6">
        <v>0.002824074074074074</v>
      </c>
      <c r="C32" s="7">
        <v>29.4</v>
      </c>
      <c r="D32" s="7">
        <v>278613</v>
      </c>
      <c r="E32" s="7">
        <v>4609641.6</v>
      </c>
      <c r="F32" s="7">
        <f t="shared" si="0"/>
        <v>-29.4</v>
      </c>
    </row>
    <row r="33" spans="1:6" ht="12.75">
      <c r="A33" s="1">
        <v>0.30495370370370367</v>
      </c>
      <c r="B33" s="6">
        <v>0.0028703703703703703</v>
      </c>
      <c r="C33" s="7">
        <v>29.36</v>
      </c>
      <c r="D33" s="7">
        <v>278613</v>
      </c>
      <c r="E33" s="7">
        <v>4609641</v>
      </c>
      <c r="F33" s="7">
        <f t="shared" si="0"/>
        <v>-29.36</v>
      </c>
    </row>
    <row r="34" spans="1:6" ht="12.75">
      <c r="A34" s="1">
        <v>0.305</v>
      </c>
      <c r="B34" s="6">
        <v>0.002916666666666667</v>
      </c>
      <c r="C34" s="7">
        <v>29.08</v>
      </c>
      <c r="D34" s="7">
        <v>278612.6666666667</v>
      </c>
      <c r="E34" s="7">
        <v>4609640.666666667</v>
      </c>
      <c r="F34" s="7">
        <f t="shared" si="0"/>
        <v>-29.08</v>
      </c>
    </row>
    <row r="35" spans="1:6" ht="12.75">
      <c r="A35" s="1">
        <v>0.30504629629629626</v>
      </c>
      <c r="B35" s="6">
        <v>0.002962962962962963</v>
      </c>
      <c r="C35" s="7">
        <v>28.68</v>
      </c>
      <c r="D35" s="7">
        <v>278612.3333333333</v>
      </c>
      <c r="E35" s="7">
        <v>4609640.333333333</v>
      </c>
      <c r="F35" s="7">
        <f t="shared" si="0"/>
        <v>-28.68</v>
      </c>
    </row>
    <row r="36" spans="1:6" ht="12.75">
      <c r="A36" s="1">
        <v>0.3050925925925926</v>
      </c>
      <c r="B36" s="6">
        <v>0.0030092592592592593</v>
      </c>
      <c r="C36" s="7">
        <v>28.5</v>
      </c>
      <c r="D36" s="7">
        <v>278612</v>
      </c>
      <c r="E36" s="7">
        <v>4609640</v>
      </c>
      <c r="F36" s="7">
        <f t="shared" si="0"/>
        <v>-28.5</v>
      </c>
    </row>
    <row r="37" spans="1:6" ht="12.75">
      <c r="A37" s="1">
        <v>0.30513888888888885</v>
      </c>
      <c r="B37" s="6">
        <v>0.0030555555555555557</v>
      </c>
      <c r="C37" s="7">
        <v>28.22</v>
      </c>
      <c r="D37" s="7">
        <v>278611.6666666667</v>
      </c>
      <c r="E37" s="7">
        <v>4609639.666666667</v>
      </c>
      <c r="F37" s="7">
        <f t="shared" si="0"/>
        <v>-28.22</v>
      </c>
    </row>
    <row r="38" spans="1:6" ht="12.75">
      <c r="A38" s="1">
        <v>0.30518518518518517</v>
      </c>
      <c r="B38" s="6">
        <v>0.0031018518518518517</v>
      </c>
      <c r="C38" s="7">
        <v>28.36</v>
      </c>
      <c r="D38" s="7">
        <v>278611.3333333333</v>
      </c>
      <c r="E38" s="7">
        <v>4609639.333333333</v>
      </c>
      <c r="F38" s="7">
        <f t="shared" si="0"/>
        <v>-28.36</v>
      </c>
    </row>
    <row r="39" spans="1:6" ht="12.75">
      <c r="A39" s="1">
        <v>0.30523148148148144</v>
      </c>
      <c r="B39" s="6">
        <v>0.003148148148148148</v>
      </c>
      <c r="C39" s="7">
        <v>28.2</v>
      </c>
      <c r="D39" s="7">
        <v>278611</v>
      </c>
      <c r="E39" s="7">
        <v>4609639</v>
      </c>
      <c r="F39" s="7">
        <f t="shared" si="0"/>
        <v>-28.2</v>
      </c>
    </row>
    <row r="40" spans="1:6" ht="12.75">
      <c r="A40" s="1">
        <v>0.30527777777777776</v>
      </c>
      <c r="B40" s="6">
        <v>0.0031944444444444446</v>
      </c>
      <c r="C40" s="7">
        <v>27.96</v>
      </c>
      <c r="D40" s="7">
        <v>278610.8</v>
      </c>
      <c r="E40" s="7">
        <v>4609638.4</v>
      </c>
      <c r="F40" s="7">
        <f t="shared" si="0"/>
        <v>-27.96</v>
      </c>
    </row>
    <row r="41" spans="1:6" ht="12.75">
      <c r="A41" s="1">
        <v>0.3053240740740741</v>
      </c>
      <c r="B41" s="6">
        <v>0.0032407407407407406</v>
      </c>
      <c r="C41" s="7">
        <v>28.1</v>
      </c>
      <c r="D41" s="7">
        <v>278610.6</v>
      </c>
      <c r="E41" s="7">
        <v>4609637.8</v>
      </c>
      <c r="F41" s="7">
        <f t="shared" si="0"/>
        <v>-28.1</v>
      </c>
    </row>
    <row r="42" spans="1:6" ht="12.75">
      <c r="A42" s="1">
        <v>0.30537037037037035</v>
      </c>
      <c r="B42" s="6">
        <v>0.003287037037037037</v>
      </c>
      <c r="C42" s="7">
        <v>27.8</v>
      </c>
      <c r="D42" s="7">
        <v>278610.4</v>
      </c>
      <c r="E42" s="7">
        <v>4609637.2</v>
      </c>
      <c r="F42" s="7">
        <f t="shared" si="0"/>
        <v>-27.8</v>
      </c>
    </row>
    <row r="43" spans="1:6" ht="12.75">
      <c r="A43" s="1">
        <v>0.30541666666666667</v>
      </c>
      <c r="B43" s="6">
        <v>0.0033333333333333335</v>
      </c>
      <c r="C43" s="7">
        <v>27.8</v>
      </c>
      <c r="D43" s="7">
        <v>278610.2</v>
      </c>
      <c r="E43" s="7">
        <v>4609636.6</v>
      </c>
      <c r="F43" s="7">
        <f t="shared" si="0"/>
        <v>-27.8</v>
      </c>
    </row>
    <row r="44" spans="1:6" ht="12.75">
      <c r="A44" s="1">
        <v>0.30546296296296294</v>
      </c>
      <c r="B44" s="6">
        <v>0.0033796296296296296</v>
      </c>
      <c r="C44" s="7">
        <v>27.62</v>
      </c>
      <c r="D44" s="7">
        <v>278610</v>
      </c>
      <c r="E44" s="7">
        <v>4609636</v>
      </c>
      <c r="F44" s="7">
        <f t="shared" si="0"/>
        <v>-27.62</v>
      </c>
    </row>
    <row r="45" spans="1:6" ht="12.75">
      <c r="A45" s="1">
        <v>0.30550925925925926</v>
      </c>
      <c r="B45" s="6">
        <v>0.003425925925925926</v>
      </c>
      <c r="C45" s="7">
        <v>27.64</v>
      </c>
      <c r="D45" s="7">
        <v>278609.8333333333</v>
      </c>
      <c r="E45" s="7">
        <v>4609634.833333333</v>
      </c>
      <c r="F45" s="7">
        <f t="shared" si="0"/>
        <v>-27.64</v>
      </c>
    </row>
    <row r="46" spans="1:6" ht="12.75">
      <c r="A46" s="1">
        <v>0.3055555555555555</v>
      </c>
      <c r="B46" s="6">
        <v>0.003472222222222222</v>
      </c>
      <c r="C46" s="7">
        <v>27.72</v>
      </c>
      <c r="D46" s="7">
        <v>278609.6666666667</v>
      </c>
      <c r="E46" s="7">
        <v>4609633.666666667</v>
      </c>
      <c r="F46" s="7">
        <f t="shared" si="0"/>
        <v>-27.72</v>
      </c>
    </row>
    <row r="47" spans="1:6" ht="12.75">
      <c r="A47" s="1">
        <v>0.30560185185185185</v>
      </c>
      <c r="B47" s="6">
        <v>0.0035185185185185185</v>
      </c>
      <c r="C47" s="7">
        <v>27.6</v>
      </c>
      <c r="D47" s="7">
        <v>278609.5</v>
      </c>
      <c r="E47" s="7">
        <v>4609632.5</v>
      </c>
      <c r="F47" s="7">
        <f t="shared" si="0"/>
        <v>-27.6</v>
      </c>
    </row>
    <row r="48" spans="1:6" ht="12.75">
      <c r="A48" s="1">
        <v>0.3056481481481481</v>
      </c>
      <c r="B48" s="6">
        <v>0.003564814814814815</v>
      </c>
      <c r="C48" s="7">
        <v>27.66</v>
      </c>
      <c r="D48" s="7">
        <v>278609.3333333333</v>
      </c>
      <c r="E48" s="7">
        <v>4609631.333333333</v>
      </c>
      <c r="F48" s="7">
        <f t="shared" si="0"/>
        <v>-27.66</v>
      </c>
    </row>
    <row r="49" spans="1:6" ht="12.75">
      <c r="A49" s="1">
        <v>0.30569444444444444</v>
      </c>
      <c r="B49" s="6">
        <v>0.003611111111111111</v>
      </c>
      <c r="C49" s="7">
        <v>27.68</v>
      </c>
      <c r="D49" s="7">
        <v>278609.1666666667</v>
      </c>
      <c r="E49" s="7">
        <v>4609630.166666667</v>
      </c>
      <c r="F49" s="7">
        <f t="shared" si="0"/>
        <v>-27.68</v>
      </c>
    </row>
    <row r="50" spans="1:6" ht="12.75">
      <c r="A50" s="1">
        <v>0.3057407407407407</v>
      </c>
      <c r="B50" s="6">
        <v>0.0036574074074074074</v>
      </c>
      <c r="C50" s="7">
        <v>27.62</v>
      </c>
      <c r="D50" s="7">
        <v>278609</v>
      </c>
      <c r="E50" s="7">
        <v>4609629</v>
      </c>
      <c r="F50" s="7">
        <f t="shared" si="0"/>
        <v>-27.62</v>
      </c>
    </row>
    <row r="51" spans="1:6" ht="12.75">
      <c r="A51" s="1">
        <v>0.305787037037037</v>
      </c>
      <c r="B51" s="6">
        <v>0.003703703703703704</v>
      </c>
      <c r="C51" s="7">
        <v>27.74</v>
      </c>
      <c r="D51" s="7">
        <v>278608.6</v>
      </c>
      <c r="E51" s="7">
        <v>4609627.8</v>
      </c>
      <c r="F51" s="7">
        <f t="shared" si="0"/>
        <v>-27.74</v>
      </c>
    </row>
    <row r="52" spans="1:6" ht="12.75">
      <c r="A52" s="1">
        <v>0.3058333333333333</v>
      </c>
      <c r="B52" s="6">
        <v>0.00375</v>
      </c>
      <c r="C52" s="7">
        <v>27.76</v>
      </c>
      <c r="D52" s="7">
        <v>278608.2</v>
      </c>
      <c r="E52" s="7">
        <v>4609626.6</v>
      </c>
      <c r="F52" s="7">
        <f t="shared" si="0"/>
        <v>-27.76</v>
      </c>
    </row>
    <row r="53" spans="1:6" ht="12.75">
      <c r="A53" s="1">
        <v>0.3058796296296296</v>
      </c>
      <c r="B53" s="6">
        <v>0.0037962962962962963</v>
      </c>
      <c r="C53" s="7">
        <v>27.86</v>
      </c>
      <c r="D53" s="7">
        <v>278607.8</v>
      </c>
      <c r="E53" s="7">
        <v>4609625.4</v>
      </c>
      <c r="F53" s="7">
        <f t="shared" si="0"/>
        <v>-27.86</v>
      </c>
    </row>
    <row r="54" spans="1:6" ht="12.75">
      <c r="A54" s="1">
        <v>0.30592592592592593</v>
      </c>
      <c r="B54" s="6">
        <v>0.0038425925925925928</v>
      </c>
      <c r="C54" s="7">
        <v>27.76</v>
      </c>
      <c r="D54" s="7">
        <v>278607.4</v>
      </c>
      <c r="E54" s="7">
        <v>4609624.2</v>
      </c>
      <c r="F54" s="7">
        <f t="shared" si="0"/>
        <v>-27.76</v>
      </c>
    </row>
    <row r="55" spans="1:6" ht="12.75">
      <c r="A55" s="1">
        <v>0.3059722222222222</v>
      </c>
      <c r="B55" s="6">
        <v>0.0038888888888888888</v>
      </c>
      <c r="C55" s="7">
        <v>27.6</v>
      </c>
      <c r="D55" s="7">
        <v>278607</v>
      </c>
      <c r="E55" s="7">
        <v>4609623</v>
      </c>
      <c r="F55" s="7">
        <f t="shared" si="0"/>
        <v>-27.6</v>
      </c>
    </row>
    <row r="56" spans="1:6" ht="12.75">
      <c r="A56" s="1">
        <v>0.3060185185185185</v>
      </c>
      <c r="B56" s="6">
        <v>0.003935185185185185</v>
      </c>
      <c r="C56" s="7">
        <v>27.64</v>
      </c>
      <c r="D56" s="7">
        <v>278606.71428571426</v>
      </c>
      <c r="E56" s="7">
        <v>4609622.857142857</v>
      </c>
      <c r="F56" s="7">
        <f t="shared" si="0"/>
        <v>-27.64</v>
      </c>
    </row>
    <row r="57" spans="1:6" ht="12.75">
      <c r="A57" s="1">
        <v>0.3060648148148148</v>
      </c>
      <c r="B57" s="6">
        <v>0.003981481481481482</v>
      </c>
      <c r="C57" s="7">
        <v>27.7</v>
      </c>
      <c r="D57" s="7">
        <v>278606.4285714286</v>
      </c>
      <c r="E57" s="7">
        <v>4609622.714285715</v>
      </c>
      <c r="F57" s="7">
        <f t="shared" si="0"/>
        <v>-27.7</v>
      </c>
    </row>
    <row r="58" spans="1:6" ht="12.75">
      <c r="A58" s="1">
        <v>0.3061111111111111</v>
      </c>
      <c r="B58" s="6">
        <v>0.004027777777777778</v>
      </c>
      <c r="C58" s="7">
        <v>27.94</v>
      </c>
      <c r="D58" s="7">
        <v>278606.14285714284</v>
      </c>
      <c r="E58" s="7">
        <v>4609622.571428572</v>
      </c>
      <c r="F58" s="7">
        <f t="shared" si="0"/>
        <v>-27.94</v>
      </c>
    </row>
    <row r="59" spans="1:6" ht="12.75">
      <c r="A59" s="1">
        <v>0.3061574074074074</v>
      </c>
      <c r="B59" s="6">
        <v>0.004074074074074074</v>
      </c>
      <c r="C59" s="7">
        <v>28.12</v>
      </c>
      <c r="D59" s="7">
        <v>278605.85714285716</v>
      </c>
      <c r="E59" s="7">
        <v>4609622.428571428</v>
      </c>
      <c r="F59" s="7">
        <f t="shared" si="0"/>
        <v>-28.12</v>
      </c>
    </row>
    <row r="60" spans="1:6" ht="12.75">
      <c r="A60" s="1">
        <v>0.3062037037037037</v>
      </c>
      <c r="B60" s="6">
        <v>0.004120370370370371</v>
      </c>
      <c r="C60" s="7">
        <v>28.32</v>
      </c>
      <c r="D60" s="7">
        <v>278605.5714285714</v>
      </c>
      <c r="E60" s="7">
        <v>4609622.285714285</v>
      </c>
      <c r="F60" s="7">
        <f t="shared" si="0"/>
        <v>-28.32</v>
      </c>
    </row>
    <row r="61" spans="1:6" ht="12.75">
      <c r="A61" s="1">
        <v>0.30625</v>
      </c>
      <c r="B61" s="6">
        <v>0.004166666666666667</v>
      </c>
      <c r="C61" s="7">
        <v>28.4</v>
      </c>
      <c r="D61" s="7">
        <v>278605.28571428574</v>
      </c>
      <c r="E61" s="7">
        <v>4609622.142857143</v>
      </c>
      <c r="F61" s="7">
        <f t="shared" si="0"/>
        <v>-28.4</v>
      </c>
    </row>
    <row r="62" spans="1:6" ht="12.75">
      <c r="A62" s="1">
        <v>0.3062962962962963</v>
      </c>
      <c r="B62" s="6">
        <v>0.004212962962962963</v>
      </c>
      <c r="C62" s="7">
        <v>28.4</v>
      </c>
      <c r="D62" s="7">
        <v>278605</v>
      </c>
      <c r="E62" s="7">
        <v>4609622</v>
      </c>
      <c r="F62" s="7">
        <f t="shared" si="0"/>
        <v>-28.4</v>
      </c>
    </row>
    <row r="63" spans="1:6" ht="12.75">
      <c r="A63" s="1">
        <v>0.30634259259259256</v>
      </c>
      <c r="B63" s="6">
        <v>0.0042592592592592595</v>
      </c>
      <c r="C63" s="7">
        <v>28.5</v>
      </c>
      <c r="D63" s="7">
        <v>278604.5</v>
      </c>
      <c r="E63" s="7">
        <v>4609621.5</v>
      </c>
      <c r="F63" s="7">
        <f t="shared" si="0"/>
        <v>-28.5</v>
      </c>
    </row>
    <row r="64" spans="1:6" ht="12.75">
      <c r="A64" s="1">
        <v>0.3063888888888889</v>
      </c>
      <c r="B64" s="6">
        <v>0.0043055555555555555</v>
      </c>
      <c r="C64" s="7">
        <v>28.44</v>
      </c>
      <c r="D64" s="7">
        <v>278604</v>
      </c>
      <c r="E64" s="7">
        <v>4609621</v>
      </c>
      <c r="F64" s="7">
        <f t="shared" si="0"/>
        <v>-28.44</v>
      </c>
    </row>
    <row r="65" spans="1:6" ht="12.75">
      <c r="A65" s="1">
        <v>0.30643518518518514</v>
      </c>
      <c r="B65" s="6">
        <v>0.0043518518518518515</v>
      </c>
      <c r="C65" s="7">
        <v>28.16</v>
      </c>
      <c r="D65" s="7">
        <v>278603.5</v>
      </c>
      <c r="E65" s="7">
        <v>4609620.5</v>
      </c>
      <c r="F65" s="7">
        <f t="shared" si="0"/>
        <v>-28.16</v>
      </c>
    </row>
    <row r="66" spans="1:6" ht="12.75">
      <c r="A66" s="1">
        <v>0.30648148148148147</v>
      </c>
      <c r="B66" s="6">
        <v>0.004398148148148148</v>
      </c>
      <c r="C66" s="7">
        <v>27.72</v>
      </c>
      <c r="D66" s="7">
        <v>278603</v>
      </c>
      <c r="E66" s="7">
        <v>4609620</v>
      </c>
      <c r="F66" s="7">
        <f t="shared" si="0"/>
        <v>-27.72</v>
      </c>
    </row>
    <row r="67" spans="1:6" ht="12.75">
      <c r="A67" s="1">
        <v>0.30652777777777773</v>
      </c>
      <c r="B67" s="6">
        <v>0.0044444444444444444</v>
      </c>
      <c r="C67" s="7">
        <v>27.5</v>
      </c>
      <c r="D67" s="7">
        <v>278602.5</v>
      </c>
      <c r="E67" s="7">
        <v>4609619.5</v>
      </c>
      <c r="F67" s="7">
        <f aca="true" t="shared" si="1" ref="F67:F130">C67*-1</f>
        <v>-27.5</v>
      </c>
    </row>
    <row r="68" spans="1:6" ht="12.75">
      <c r="A68" s="1">
        <v>0.30657407407407405</v>
      </c>
      <c r="B68" s="6">
        <v>0.0044907407407407405</v>
      </c>
      <c r="C68" s="7">
        <v>27.48</v>
      </c>
      <c r="D68" s="7">
        <v>278602</v>
      </c>
      <c r="E68" s="7">
        <v>4609619</v>
      </c>
      <c r="F68" s="7">
        <f t="shared" si="1"/>
        <v>-27.48</v>
      </c>
    </row>
    <row r="69" spans="1:6" ht="12.75">
      <c r="A69" s="1">
        <v>0.3066203703703704</v>
      </c>
      <c r="B69" s="6">
        <v>0.004537037037037037</v>
      </c>
      <c r="C69" s="7">
        <v>27.4</v>
      </c>
      <c r="D69" s="7">
        <v>278601.8333333333</v>
      </c>
      <c r="E69" s="7">
        <v>4609618.333333333</v>
      </c>
      <c r="F69" s="7">
        <f t="shared" si="1"/>
        <v>-27.4</v>
      </c>
    </row>
    <row r="70" spans="1:6" ht="12.75">
      <c r="A70" s="1">
        <v>0.30666666666666664</v>
      </c>
      <c r="B70" s="6">
        <v>0.004583333333333333</v>
      </c>
      <c r="C70" s="7">
        <v>27.14</v>
      </c>
      <c r="D70" s="7">
        <v>278601.6666666667</v>
      </c>
      <c r="E70" s="7">
        <v>4609617.666666667</v>
      </c>
      <c r="F70" s="7">
        <f t="shared" si="1"/>
        <v>-27.14</v>
      </c>
    </row>
    <row r="71" spans="1:6" ht="12.75">
      <c r="A71" s="1">
        <v>0.30671296296296297</v>
      </c>
      <c r="B71" s="6">
        <v>0.004629629629629629</v>
      </c>
      <c r="C71" s="7">
        <v>26.8</v>
      </c>
      <c r="D71" s="7">
        <v>278601.5</v>
      </c>
      <c r="E71" s="7">
        <v>4609617</v>
      </c>
      <c r="F71" s="7">
        <f t="shared" si="1"/>
        <v>-26.8</v>
      </c>
    </row>
    <row r="72" spans="1:6" ht="12.75">
      <c r="A72" s="1">
        <v>0.30675925925925923</v>
      </c>
      <c r="B72" s="6">
        <v>0.004675925925925926</v>
      </c>
      <c r="C72" s="7">
        <v>26.7</v>
      </c>
      <c r="D72" s="7">
        <v>278601.3333333333</v>
      </c>
      <c r="E72" s="7">
        <v>4609616.333333333</v>
      </c>
      <c r="F72" s="7">
        <f t="shared" si="1"/>
        <v>-26.7</v>
      </c>
    </row>
    <row r="73" spans="1:6" ht="12.75">
      <c r="A73" s="1">
        <v>0.30680555555555555</v>
      </c>
      <c r="B73" s="6">
        <v>0.004722222222222222</v>
      </c>
      <c r="C73" s="7">
        <v>26.72</v>
      </c>
      <c r="D73" s="7">
        <v>278601.1666666667</v>
      </c>
      <c r="E73" s="7">
        <v>4609615.666666667</v>
      </c>
      <c r="F73" s="7">
        <f t="shared" si="1"/>
        <v>-26.72</v>
      </c>
    </row>
    <row r="74" spans="1:6" ht="12.75">
      <c r="A74" s="1">
        <v>0.3068518518518518</v>
      </c>
      <c r="B74" s="6">
        <v>0.004768518518518518</v>
      </c>
      <c r="C74" s="7">
        <v>26.74</v>
      </c>
      <c r="D74" s="7">
        <v>278601</v>
      </c>
      <c r="E74" s="7">
        <v>4609615</v>
      </c>
      <c r="F74" s="7">
        <f t="shared" si="1"/>
        <v>-26.74</v>
      </c>
    </row>
    <row r="75" spans="1:6" ht="12.75">
      <c r="A75" s="1">
        <v>0.30689814814814814</v>
      </c>
      <c r="B75" s="6">
        <v>0.004814814814814815</v>
      </c>
      <c r="C75" s="7">
        <v>26.6</v>
      </c>
      <c r="D75" s="7">
        <v>278600.6666666667</v>
      </c>
      <c r="E75" s="7">
        <v>4609613.666666667</v>
      </c>
      <c r="F75" s="7">
        <f t="shared" si="1"/>
        <v>-26.6</v>
      </c>
    </row>
    <row r="76" spans="1:6" ht="12.75">
      <c r="A76" s="1">
        <v>0.3069444444444444</v>
      </c>
      <c r="B76" s="6">
        <v>0.004861111111111111</v>
      </c>
      <c r="C76" s="7">
        <v>26.48</v>
      </c>
      <c r="D76" s="7">
        <v>278600.3333333333</v>
      </c>
      <c r="E76" s="7">
        <v>4609612.333333333</v>
      </c>
      <c r="F76" s="7">
        <f t="shared" si="1"/>
        <v>-26.48</v>
      </c>
    </row>
    <row r="77" spans="1:6" ht="12.75">
      <c r="A77" s="1">
        <v>0.30699074074074073</v>
      </c>
      <c r="B77" s="6">
        <v>0.004907407407407407</v>
      </c>
      <c r="C77" s="7">
        <v>26.38</v>
      </c>
      <c r="D77" s="7">
        <v>278600</v>
      </c>
      <c r="E77" s="7">
        <v>4609611</v>
      </c>
      <c r="F77" s="7">
        <f t="shared" si="1"/>
        <v>-26.38</v>
      </c>
    </row>
    <row r="78" spans="1:6" ht="12.75">
      <c r="A78" s="1">
        <v>0.307037037037037</v>
      </c>
      <c r="B78" s="6">
        <v>0.004953703703703704</v>
      </c>
      <c r="C78" s="7">
        <v>26.26</v>
      </c>
      <c r="D78" s="7">
        <v>278599.6666666667</v>
      </c>
      <c r="E78" s="7">
        <v>4609609.666666667</v>
      </c>
      <c r="F78" s="7">
        <f t="shared" si="1"/>
        <v>-26.26</v>
      </c>
    </row>
    <row r="79" spans="1:6" ht="12.75">
      <c r="A79" s="1">
        <v>0.3070833333333333</v>
      </c>
      <c r="B79" s="6">
        <v>0.005</v>
      </c>
      <c r="C79" s="7">
        <v>26.08</v>
      </c>
      <c r="D79" s="7">
        <v>278599.3333333333</v>
      </c>
      <c r="E79" s="7">
        <v>4609608.333333333</v>
      </c>
      <c r="F79" s="7">
        <f t="shared" si="1"/>
        <v>-26.08</v>
      </c>
    </row>
    <row r="80" spans="1:6" ht="12.75">
      <c r="A80" s="1">
        <v>0.3071296296296296</v>
      </c>
      <c r="B80" s="6">
        <v>0.005046296296296296</v>
      </c>
      <c r="C80" s="7">
        <v>26.08</v>
      </c>
      <c r="D80" s="7">
        <v>278599</v>
      </c>
      <c r="E80" s="7">
        <v>4609607</v>
      </c>
      <c r="F80" s="7">
        <f t="shared" si="1"/>
        <v>-26.08</v>
      </c>
    </row>
    <row r="81" spans="1:6" ht="12.75">
      <c r="A81" s="1">
        <v>0.3071759259259259</v>
      </c>
      <c r="B81" s="6">
        <v>0.005092592592592593</v>
      </c>
      <c r="C81" s="7">
        <v>25.98</v>
      </c>
      <c r="D81" s="7">
        <v>278598.6666666667</v>
      </c>
      <c r="E81" s="7">
        <v>4609605.833333333</v>
      </c>
      <c r="F81" s="7">
        <f t="shared" si="1"/>
        <v>-25.98</v>
      </c>
    </row>
    <row r="82" spans="1:6" ht="12.75">
      <c r="A82" s="1">
        <v>0.30722222222222223</v>
      </c>
      <c r="B82" s="6">
        <v>0.005138888888888889</v>
      </c>
      <c r="C82" s="7">
        <v>25.82</v>
      </c>
      <c r="D82" s="7">
        <v>278598.3333333333</v>
      </c>
      <c r="E82" s="7">
        <v>4609604.666666667</v>
      </c>
      <c r="F82" s="7">
        <f t="shared" si="1"/>
        <v>-25.82</v>
      </c>
    </row>
    <row r="83" spans="1:6" ht="12.75">
      <c r="A83" s="1">
        <v>0.3072685185185185</v>
      </c>
      <c r="B83" s="6">
        <v>0.005185185185185185</v>
      </c>
      <c r="C83" s="7">
        <v>25.84</v>
      </c>
      <c r="D83" s="7">
        <v>278598</v>
      </c>
      <c r="E83" s="7">
        <v>4609603.5</v>
      </c>
      <c r="F83" s="7">
        <f t="shared" si="1"/>
        <v>-25.84</v>
      </c>
    </row>
    <row r="84" spans="1:6" ht="12.75">
      <c r="A84" s="1">
        <v>0.3073148148148148</v>
      </c>
      <c r="B84" s="6">
        <v>0.005231481481481481</v>
      </c>
      <c r="C84" s="7">
        <v>26.06</v>
      </c>
      <c r="D84" s="7">
        <v>278597.6666666667</v>
      </c>
      <c r="E84" s="7">
        <v>4609602.333333333</v>
      </c>
      <c r="F84" s="7">
        <f t="shared" si="1"/>
        <v>-26.06</v>
      </c>
    </row>
    <row r="85" spans="1:6" ht="12.75">
      <c r="A85" s="1">
        <v>0.3073611111111111</v>
      </c>
      <c r="B85" s="6">
        <v>0.005277777777777778</v>
      </c>
      <c r="C85" s="7">
        <v>26.08</v>
      </c>
      <c r="D85" s="7">
        <v>278597.3333333333</v>
      </c>
      <c r="E85" s="7">
        <v>4609601.166666667</v>
      </c>
      <c r="F85" s="7">
        <f t="shared" si="1"/>
        <v>-26.08</v>
      </c>
    </row>
    <row r="86" spans="1:6" ht="12.75">
      <c r="A86" s="1">
        <v>0.3074074074074074</v>
      </c>
      <c r="B86" s="6">
        <v>0.005324074074074074</v>
      </c>
      <c r="C86" s="7">
        <v>26.26</v>
      </c>
      <c r="D86" s="7">
        <v>278597</v>
      </c>
      <c r="E86" s="7">
        <v>4609600</v>
      </c>
      <c r="F86" s="7">
        <f t="shared" si="1"/>
        <v>-26.26</v>
      </c>
    </row>
    <row r="87" spans="1:6" ht="12.75">
      <c r="A87" s="1">
        <v>0.3074537037037037</v>
      </c>
      <c r="B87" s="6">
        <v>0.00537037037037037</v>
      </c>
      <c r="C87" s="7">
        <v>26.86</v>
      </c>
      <c r="D87" s="7">
        <v>278596.5</v>
      </c>
      <c r="E87" s="7">
        <v>4609598.833333333</v>
      </c>
      <c r="F87" s="7">
        <f t="shared" si="1"/>
        <v>-26.86</v>
      </c>
    </row>
    <row r="88" spans="1:6" ht="12.75">
      <c r="A88" s="1">
        <v>0.3075</v>
      </c>
      <c r="B88" s="6">
        <v>0.005416666666666667</v>
      </c>
      <c r="C88" s="7">
        <v>27.24</v>
      </c>
      <c r="D88" s="7">
        <v>278596</v>
      </c>
      <c r="E88" s="7">
        <v>4609597.666666667</v>
      </c>
      <c r="F88" s="7">
        <f t="shared" si="1"/>
        <v>-27.24</v>
      </c>
    </row>
    <row r="89" spans="1:6" ht="12.75">
      <c r="A89" s="1">
        <v>0.30754629629629626</v>
      </c>
      <c r="B89" s="6">
        <v>0.005462962962962963</v>
      </c>
      <c r="C89" s="7">
        <v>27.32</v>
      </c>
      <c r="D89" s="7">
        <v>278595.5</v>
      </c>
      <c r="E89" s="7">
        <v>4609596.5</v>
      </c>
      <c r="F89" s="7">
        <f t="shared" si="1"/>
        <v>-27.32</v>
      </c>
    </row>
    <row r="90" spans="1:6" ht="12.75">
      <c r="A90" s="1">
        <v>0.3075925925925926</v>
      </c>
      <c r="B90" s="6">
        <v>0.005509259259259259</v>
      </c>
      <c r="C90" s="7">
        <v>27.22</v>
      </c>
      <c r="D90" s="7">
        <v>278595</v>
      </c>
      <c r="E90" s="7">
        <v>4609595.333333333</v>
      </c>
      <c r="F90" s="7">
        <f t="shared" si="1"/>
        <v>-27.22</v>
      </c>
    </row>
    <row r="91" spans="1:6" ht="12.75">
      <c r="A91" s="1">
        <v>0.30763888888888885</v>
      </c>
      <c r="B91" s="6">
        <v>0.005555555555555556</v>
      </c>
      <c r="C91" s="7">
        <v>26.82</v>
      </c>
      <c r="D91" s="7">
        <v>278594.5</v>
      </c>
      <c r="E91" s="7">
        <v>4609594.166666667</v>
      </c>
      <c r="F91" s="7">
        <f t="shared" si="1"/>
        <v>-26.82</v>
      </c>
    </row>
    <row r="92" spans="1:6" ht="12.75">
      <c r="A92" s="1">
        <v>0.3076851851851852</v>
      </c>
      <c r="B92" s="6">
        <v>0.005601851851851852</v>
      </c>
      <c r="C92" s="7">
        <v>26.74</v>
      </c>
      <c r="D92" s="7">
        <v>278594</v>
      </c>
      <c r="E92" s="7">
        <v>4609593</v>
      </c>
      <c r="F92" s="7">
        <f t="shared" si="1"/>
        <v>-26.74</v>
      </c>
    </row>
    <row r="93" spans="1:6" ht="12.75">
      <c r="A93" s="1">
        <v>0.30773148148148144</v>
      </c>
      <c r="B93" s="6">
        <v>0.005648148148148148</v>
      </c>
      <c r="C93" s="7">
        <v>26.54</v>
      </c>
      <c r="D93" s="7">
        <v>278593.8</v>
      </c>
      <c r="E93" s="7">
        <v>4609592</v>
      </c>
      <c r="F93" s="7">
        <f t="shared" si="1"/>
        <v>-26.54</v>
      </c>
    </row>
    <row r="94" spans="1:6" ht="12.75">
      <c r="A94" s="1">
        <v>0.30777777777777776</v>
      </c>
      <c r="B94" s="6">
        <v>0.005694444444444445</v>
      </c>
      <c r="C94" s="7">
        <v>26.32</v>
      </c>
      <c r="D94" s="7">
        <v>278593.6</v>
      </c>
      <c r="E94" s="7">
        <v>4609591</v>
      </c>
      <c r="F94" s="7">
        <f t="shared" si="1"/>
        <v>-26.32</v>
      </c>
    </row>
    <row r="95" spans="1:6" ht="12.75">
      <c r="A95" s="1">
        <v>0.3078240740740741</v>
      </c>
      <c r="B95" s="6">
        <v>0.005740740740740741</v>
      </c>
      <c r="C95" s="7">
        <v>26.46</v>
      </c>
      <c r="D95" s="7">
        <v>278593.4</v>
      </c>
      <c r="E95" s="7">
        <v>4609590</v>
      </c>
      <c r="F95" s="7">
        <f t="shared" si="1"/>
        <v>-26.46</v>
      </c>
    </row>
    <row r="96" spans="1:6" ht="12.75">
      <c r="A96" s="1">
        <v>0.30787037037037035</v>
      </c>
      <c r="B96" s="6">
        <v>0.005787037037037037</v>
      </c>
      <c r="C96" s="7">
        <v>26.34</v>
      </c>
      <c r="D96" s="7">
        <v>278593.2</v>
      </c>
      <c r="E96" s="7">
        <v>4609589</v>
      </c>
      <c r="F96" s="7">
        <f t="shared" si="1"/>
        <v>-26.34</v>
      </c>
    </row>
    <row r="97" spans="1:6" ht="12.75">
      <c r="A97" s="1">
        <v>0.30791666666666667</v>
      </c>
      <c r="B97" s="6">
        <v>0.005833333333333334</v>
      </c>
      <c r="C97" s="7">
        <v>26.16</v>
      </c>
      <c r="D97" s="7">
        <v>278593</v>
      </c>
      <c r="E97" s="7">
        <v>4609588</v>
      </c>
      <c r="F97" s="7">
        <f t="shared" si="1"/>
        <v>-26.16</v>
      </c>
    </row>
    <row r="98" spans="1:6" ht="12.75">
      <c r="A98" s="1">
        <v>0.30796296296296294</v>
      </c>
      <c r="B98" s="6">
        <v>0.00587962962962963</v>
      </c>
      <c r="C98" s="7">
        <v>26.22</v>
      </c>
      <c r="D98" s="7">
        <v>278592.8333333333</v>
      </c>
      <c r="E98" s="7">
        <v>4609587</v>
      </c>
      <c r="F98" s="7">
        <f t="shared" si="1"/>
        <v>-26.22</v>
      </c>
    </row>
    <row r="99" spans="1:6" ht="12.75">
      <c r="A99" s="1">
        <v>0.30800925925925926</v>
      </c>
      <c r="B99" s="6">
        <v>0.005925925925925926</v>
      </c>
      <c r="C99" s="7">
        <v>25.64</v>
      </c>
      <c r="D99" s="7">
        <v>278592.6666666667</v>
      </c>
      <c r="E99" s="7">
        <v>4609586</v>
      </c>
      <c r="F99" s="7">
        <f t="shared" si="1"/>
        <v>-25.64</v>
      </c>
    </row>
    <row r="100" spans="1:6" ht="12.75">
      <c r="A100" s="1">
        <v>0.3080555555555555</v>
      </c>
      <c r="B100" s="6">
        <v>0.0059722222222222225</v>
      </c>
      <c r="C100" s="7">
        <v>25.8</v>
      </c>
      <c r="D100" s="7">
        <v>278592.5</v>
      </c>
      <c r="E100" s="7">
        <v>4609585</v>
      </c>
      <c r="F100" s="7">
        <f t="shared" si="1"/>
        <v>-25.8</v>
      </c>
    </row>
    <row r="101" spans="1:6" ht="12.75">
      <c r="A101" s="1">
        <v>0.30810185185185185</v>
      </c>
      <c r="B101" s="6">
        <v>0.0060185185185185185</v>
      </c>
      <c r="C101" s="7">
        <v>25.82</v>
      </c>
      <c r="D101" s="7">
        <v>278592.3333333333</v>
      </c>
      <c r="E101" s="7">
        <v>4609584</v>
      </c>
      <c r="F101" s="7">
        <f t="shared" si="1"/>
        <v>-25.82</v>
      </c>
    </row>
    <row r="102" spans="1:6" ht="12.75">
      <c r="A102" s="1">
        <v>0.3081481481481481</v>
      </c>
      <c r="B102" s="6">
        <v>0.0060648148148148145</v>
      </c>
      <c r="C102" s="7">
        <v>25.78</v>
      </c>
      <c r="D102" s="7">
        <v>278592.1666666667</v>
      </c>
      <c r="E102" s="7">
        <v>4609583</v>
      </c>
      <c r="F102" s="7">
        <f t="shared" si="1"/>
        <v>-25.78</v>
      </c>
    </row>
    <row r="103" spans="1:6" ht="12.75">
      <c r="A103" s="1">
        <v>0.30819444444444444</v>
      </c>
      <c r="B103" s="6">
        <v>0.006111111111111111</v>
      </c>
      <c r="C103" s="7">
        <v>25.4</v>
      </c>
      <c r="D103" s="7">
        <v>278592</v>
      </c>
      <c r="E103" s="7">
        <v>4609582</v>
      </c>
      <c r="F103" s="7">
        <f t="shared" si="1"/>
        <v>-25.4</v>
      </c>
    </row>
    <row r="104" spans="1:6" ht="12.75">
      <c r="A104" s="1">
        <v>0.3082407407407407</v>
      </c>
      <c r="B104" s="6">
        <v>0.0061574074074074074</v>
      </c>
      <c r="C104" s="7">
        <v>25.64</v>
      </c>
      <c r="D104" s="7">
        <v>278591.6666666667</v>
      </c>
      <c r="E104" s="7">
        <v>4609580.666666667</v>
      </c>
      <c r="F104" s="7">
        <f t="shared" si="1"/>
        <v>-25.64</v>
      </c>
    </row>
    <row r="105" spans="1:6" ht="12.75">
      <c r="A105" s="1">
        <v>0.308287037037037</v>
      </c>
      <c r="B105" s="6">
        <v>0.0062037037037037035</v>
      </c>
      <c r="C105" s="7">
        <v>25.58</v>
      </c>
      <c r="D105" s="7">
        <v>278591.3333333333</v>
      </c>
      <c r="E105" s="7">
        <v>4609579.333333333</v>
      </c>
      <c r="F105" s="7">
        <f t="shared" si="1"/>
        <v>-25.58</v>
      </c>
    </row>
    <row r="106" spans="1:6" ht="12.75">
      <c r="A106" s="1">
        <v>0.3083333333333333</v>
      </c>
      <c r="B106" s="6">
        <v>0.00625</v>
      </c>
      <c r="C106" s="7">
        <v>25.52</v>
      </c>
      <c r="D106" s="7">
        <v>278591</v>
      </c>
      <c r="E106" s="7">
        <v>4609578</v>
      </c>
      <c r="F106" s="7">
        <f t="shared" si="1"/>
        <v>-25.52</v>
      </c>
    </row>
    <row r="107" spans="1:6" ht="12.75">
      <c r="A107" s="1">
        <v>0.3083796296296296</v>
      </c>
      <c r="B107" s="6">
        <v>0.006296296296296296</v>
      </c>
      <c r="C107" s="7">
        <v>25.38</v>
      </c>
      <c r="D107" s="7">
        <v>278590.6666666667</v>
      </c>
      <c r="E107" s="7">
        <v>4609576.666666667</v>
      </c>
      <c r="F107" s="7">
        <f t="shared" si="1"/>
        <v>-25.38</v>
      </c>
    </row>
    <row r="108" spans="1:6" ht="12.75">
      <c r="A108" s="1">
        <v>0.3084259259259259</v>
      </c>
      <c r="B108" s="6">
        <v>0.006342592592592592</v>
      </c>
      <c r="C108" s="7">
        <v>25.2</v>
      </c>
      <c r="D108" s="7">
        <v>278590.3333333333</v>
      </c>
      <c r="E108" s="7">
        <v>4609575.333333333</v>
      </c>
      <c r="F108" s="7">
        <f t="shared" si="1"/>
        <v>-25.2</v>
      </c>
    </row>
    <row r="109" spans="1:6" ht="12.75">
      <c r="A109" s="1">
        <v>0.3084722222222222</v>
      </c>
      <c r="B109" s="6">
        <v>0.006388888888888889</v>
      </c>
      <c r="C109" s="7">
        <v>24.84</v>
      </c>
      <c r="D109" s="7">
        <v>278590</v>
      </c>
      <c r="E109" s="7">
        <v>4609574</v>
      </c>
      <c r="F109" s="7">
        <f t="shared" si="1"/>
        <v>-24.84</v>
      </c>
    </row>
    <row r="110" spans="1:6" ht="12.75">
      <c r="A110" s="1">
        <v>0.3085185185185185</v>
      </c>
      <c r="B110" s="6">
        <v>0.006435185185185185</v>
      </c>
      <c r="C110" s="7">
        <v>24.88</v>
      </c>
      <c r="D110" s="7">
        <v>278589.6666666667</v>
      </c>
      <c r="E110" s="7">
        <v>4609572.833333333</v>
      </c>
      <c r="F110" s="7">
        <f t="shared" si="1"/>
        <v>-24.88</v>
      </c>
    </row>
    <row r="111" spans="1:6" ht="12.75">
      <c r="A111" s="1">
        <v>0.3085648148148148</v>
      </c>
      <c r="B111" s="6">
        <v>0.006481481481481481</v>
      </c>
      <c r="C111" s="7">
        <v>24.86</v>
      </c>
      <c r="D111" s="7">
        <v>278589.3333333333</v>
      </c>
      <c r="E111" s="7">
        <v>4609571.666666667</v>
      </c>
      <c r="F111" s="7">
        <f t="shared" si="1"/>
        <v>-24.86</v>
      </c>
    </row>
    <row r="112" spans="1:6" ht="12.75">
      <c r="A112" s="1">
        <v>0.3086111111111111</v>
      </c>
      <c r="B112" s="6">
        <v>0.006527777777777778</v>
      </c>
      <c r="C112" s="7">
        <v>24.82</v>
      </c>
      <c r="D112" s="7">
        <v>278589</v>
      </c>
      <c r="E112" s="7">
        <v>4609570.5</v>
      </c>
      <c r="F112" s="7">
        <f t="shared" si="1"/>
        <v>-24.82</v>
      </c>
    </row>
    <row r="113" spans="1:6" ht="12.75">
      <c r="A113" s="1">
        <v>0.3086574074074074</v>
      </c>
      <c r="B113" s="6">
        <v>0.006574074074074074</v>
      </c>
      <c r="C113" s="7">
        <v>24.98</v>
      </c>
      <c r="D113" s="7">
        <v>278588.6666666667</v>
      </c>
      <c r="E113" s="7">
        <v>4609569.333333333</v>
      </c>
      <c r="F113" s="7">
        <f t="shared" si="1"/>
        <v>-24.98</v>
      </c>
    </row>
    <row r="114" spans="1:6" ht="12.75">
      <c r="A114" s="1">
        <v>0.3087037037037037</v>
      </c>
      <c r="B114" s="6">
        <v>0.00662037037037037</v>
      </c>
      <c r="C114" s="7">
        <v>25.2</v>
      </c>
      <c r="D114" s="7">
        <v>278588.3333333333</v>
      </c>
      <c r="E114" s="7">
        <v>4609568.166666667</v>
      </c>
      <c r="F114" s="7">
        <f t="shared" si="1"/>
        <v>-25.2</v>
      </c>
    </row>
    <row r="115" spans="1:6" ht="12.75">
      <c r="A115" s="1">
        <v>0.30875</v>
      </c>
      <c r="B115" s="6">
        <v>0.006666666666666667</v>
      </c>
      <c r="C115" s="7">
        <v>25.66</v>
      </c>
      <c r="D115" s="7">
        <v>278588</v>
      </c>
      <c r="E115" s="7">
        <v>4609567</v>
      </c>
      <c r="F115" s="7">
        <f t="shared" si="1"/>
        <v>-25.66</v>
      </c>
    </row>
    <row r="116" spans="1:6" ht="12.75">
      <c r="A116" s="1">
        <v>0.3087962962962963</v>
      </c>
      <c r="B116" s="6">
        <v>0.006712962962962963</v>
      </c>
      <c r="C116" s="7">
        <v>25.76</v>
      </c>
      <c r="D116" s="7">
        <v>278588</v>
      </c>
      <c r="E116" s="7">
        <v>4609565.25</v>
      </c>
      <c r="F116" s="7">
        <f t="shared" si="1"/>
        <v>-25.76</v>
      </c>
    </row>
    <row r="117" spans="1:6" ht="12.75">
      <c r="A117" s="1">
        <v>0.30884259259259256</v>
      </c>
      <c r="B117" s="6">
        <v>0.006759259259259259</v>
      </c>
      <c r="C117" s="7">
        <v>26.5</v>
      </c>
      <c r="D117" s="7">
        <v>278588</v>
      </c>
      <c r="E117" s="7">
        <v>4609563.5</v>
      </c>
      <c r="F117" s="7">
        <f t="shared" si="1"/>
        <v>-26.5</v>
      </c>
    </row>
    <row r="118" spans="1:6" ht="12.75">
      <c r="A118" s="1">
        <v>0.3088888888888889</v>
      </c>
      <c r="B118" s="6">
        <v>0.006805555555555555</v>
      </c>
      <c r="C118" s="7">
        <v>27.68</v>
      </c>
      <c r="D118" s="7">
        <v>278588</v>
      </c>
      <c r="E118" s="7">
        <v>4609561.75</v>
      </c>
      <c r="F118" s="7">
        <f t="shared" si="1"/>
        <v>-27.68</v>
      </c>
    </row>
    <row r="119" spans="1:6" ht="12.75">
      <c r="A119" s="1">
        <v>0.30893518518518515</v>
      </c>
      <c r="B119" s="6">
        <v>0.006851851851851852</v>
      </c>
      <c r="C119" s="7">
        <v>27.82</v>
      </c>
      <c r="D119" s="7">
        <v>278588</v>
      </c>
      <c r="E119" s="7">
        <v>4609560</v>
      </c>
      <c r="F119" s="7">
        <f t="shared" si="1"/>
        <v>-27.82</v>
      </c>
    </row>
    <row r="120" spans="1:6" ht="12.75">
      <c r="A120" s="1">
        <v>0.30898148148148147</v>
      </c>
      <c r="B120" s="6">
        <v>0.006898148148148148</v>
      </c>
      <c r="C120" s="7">
        <v>27.3</v>
      </c>
      <c r="D120" s="7">
        <v>278587.6666666667</v>
      </c>
      <c r="E120" s="7">
        <v>4609559.5</v>
      </c>
      <c r="F120" s="7">
        <f t="shared" si="1"/>
        <v>-27.3</v>
      </c>
    </row>
    <row r="121" spans="1:6" ht="12.75">
      <c r="A121" s="1">
        <v>0.30902777777777773</v>
      </c>
      <c r="B121" s="6">
        <v>0.006944444444444444</v>
      </c>
      <c r="C121" s="7">
        <v>26.84</v>
      </c>
      <c r="D121" s="7">
        <v>278587.3333333333</v>
      </c>
      <c r="E121" s="7">
        <v>4609559</v>
      </c>
      <c r="F121" s="7">
        <f t="shared" si="1"/>
        <v>-26.84</v>
      </c>
    </row>
    <row r="122" spans="1:6" ht="12.75">
      <c r="A122" s="1">
        <v>0.30907407407407406</v>
      </c>
      <c r="B122" s="6">
        <v>0.006990740740740741</v>
      </c>
      <c r="C122" s="7">
        <v>26.78</v>
      </c>
      <c r="D122" s="7">
        <v>278587</v>
      </c>
      <c r="E122" s="7">
        <v>4609558.5</v>
      </c>
      <c r="F122" s="7">
        <f t="shared" si="1"/>
        <v>-26.78</v>
      </c>
    </row>
    <row r="123" spans="1:6" ht="12.75">
      <c r="A123" s="1">
        <v>0.3091203703703704</v>
      </c>
      <c r="B123" s="6">
        <v>0.007037037037037037</v>
      </c>
      <c r="C123" s="7">
        <v>26.78</v>
      </c>
      <c r="D123" s="7">
        <v>278586.6666666667</v>
      </c>
      <c r="E123" s="7">
        <v>4609558</v>
      </c>
      <c r="F123" s="7">
        <f t="shared" si="1"/>
        <v>-26.78</v>
      </c>
    </row>
    <row r="124" spans="1:6" ht="12.75">
      <c r="A124" s="1">
        <v>0.30916666666666665</v>
      </c>
      <c r="B124" s="6">
        <v>0.007083333333333333</v>
      </c>
      <c r="C124" s="7">
        <v>26.78</v>
      </c>
      <c r="D124" s="7">
        <v>278586.3333333333</v>
      </c>
      <c r="E124" s="7">
        <v>4609557.5</v>
      </c>
      <c r="F124" s="7">
        <f t="shared" si="1"/>
        <v>-26.78</v>
      </c>
    </row>
    <row r="125" spans="1:6" ht="12.75">
      <c r="A125" s="1">
        <v>0.30921296296296297</v>
      </c>
      <c r="B125" s="6">
        <v>0.00712962962962963</v>
      </c>
      <c r="C125" s="7">
        <v>26.98</v>
      </c>
      <c r="D125" s="7">
        <v>278586</v>
      </c>
      <c r="E125" s="7">
        <v>4609557</v>
      </c>
      <c r="F125" s="7">
        <f t="shared" si="1"/>
        <v>-26.98</v>
      </c>
    </row>
    <row r="126" spans="1:6" ht="12.75">
      <c r="A126" s="1">
        <v>0.30925925925925923</v>
      </c>
      <c r="B126" s="6">
        <v>0.007175925925925926</v>
      </c>
      <c r="C126" s="7">
        <v>27.3</v>
      </c>
      <c r="D126" s="7">
        <v>278585.8333333333</v>
      </c>
      <c r="E126" s="7">
        <v>4609556</v>
      </c>
      <c r="F126" s="7">
        <f t="shared" si="1"/>
        <v>-27.3</v>
      </c>
    </row>
    <row r="127" spans="1:6" ht="12.75">
      <c r="A127" s="1">
        <v>0.30930555555555556</v>
      </c>
      <c r="B127" s="6">
        <v>0.007222222222222222</v>
      </c>
      <c r="C127" s="7">
        <v>28.12</v>
      </c>
      <c r="D127" s="7">
        <v>278585.6666666667</v>
      </c>
      <c r="E127" s="7">
        <v>4609555</v>
      </c>
      <c r="F127" s="7">
        <f t="shared" si="1"/>
        <v>-28.12</v>
      </c>
    </row>
    <row r="128" spans="1:6" ht="12.75">
      <c r="A128" s="1">
        <v>0.3093518518518518</v>
      </c>
      <c r="B128" s="6">
        <v>0.007268518518518519</v>
      </c>
      <c r="C128" s="7">
        <v>28.62</v>
      </c>
      <c r="D128" s="7">
        <v>278585.5</v>
      </c>
      <c r="E128" s="7">
        <v>4609554</v>
      </c>
      <c r="F128" s="7">
        <f t="shared" si="1"/>
        <v>-28.62</v>
      </c>
    </row>
    <row r="129" spans="1:6" ht="12.75">
      <c r="A129" s="1">
        <v>0.30939814814814814</v>
      </c>
      <c r="B129" s="6">
        <v>0.007314814814814815</v>
      </c>
      <c r="C129" s="7">
        <v>28.72</v>
      </c>
      <c r="D129" s="7">
        <v>278585.3333333333</v>
      </c>
      <c r="E129" s="7">
        <v>4609553</v>
      </c>
      <c r="F129" s="7">
        <f t="shared" si="1"/>
        <v>-28.72</v>
      </c>
    </row>
    <row r="130" spans="1:6" ht="12.75">
      <c r="A130" s="1">
        <v>0.3094444444444444</v>
      </c>
      <c r="B130" s="6">
        <v>0.007361111111111111</v>
      </c>
      <c r="C130" s="7">
        <v>29.06</v>
      </c>
      <c r="D130" s="7">
        <v>278585.1666666667</v>
      </c>
      <c r="E130" s="7">
        <v>4609552</v>
      </c>
      <c r="F130" s="7">
        <f t="shared" si="1"/>
        <v>-29.06</v>
      </c>
    </row>
    <row r="131" spans="1:6" ht="12.75">
      <c r="A131" s="1">
        <v>0.30949074074074073</v>
      </c>
      <c r="B131" s="6">
        <v>0.007407407407407408</v>
      </c>
      <c r="C131" s="7">
        <v>30.34</v>
      </c>
      <c r="D131" s="7">
        <v>278585</v>
      </c>
      <c r="E131" s="7">
        <v>4609551</v>
      </c>
      <c r="F131" s="7">
        <f aca="true" t="shared" si="2" ref="F131:F152">C131*-1</f>
        <v>-30.34</v>
      </c>
    </row>
    <row r="132" spans="1:6" ht="12.75">
      <c r="A132" s="1">
        <v>0.309537037037037</v>
      </c>
      <c r="B132" s="6">
        <v>0.007453703703703704</v>
      </c>
      <c r="C132" s="7">
        <v>30.34</v>
      </c>
      <c r="D132" s="7">
        <v>278584.8</v>
      </c>
      <c r="E132" s="7">
        <v>4609550.2</v>
      </c>
      <c r="F132" s="7">
        <f t="shared" si="2"/>
        <v>-30.34</v>
      </c>
    </row>
    <row r="133" spans="1:6" ht="12.75">
      <c r="A133" s="1">
        <v>0.3095833333333333</v>
      </c>
      <c r="B133" s="6">
        <v>0.0075</v>
      </c>
      <c r="C133" s="7">
        <v>29.92</v>
      </c>
      <c r="D133" s="7">
        <v>278584.6</v>
      </c>
      <c r="E133" s="7">
        <v>4609549.4</v>
      </c>
      <c r="F133" s="7">
        <f t="shared" si="2"/>
        <v>-29.92</v>
      </c>
    </row>
    <row r="134" spans="1:6" ht="12.75">
      <c r="A134" s="1">
        <v>0.3096296296296296</v>
      </c>
      <c r="B134" s="6">
        <v>0.007546296296296297</v>
      </c>
      <c r="C134" s="7">
        <v>29.64</v>
      </c>
      <c r="D134" s="7">
        <v>278584.4</v>
      </c>
      <c r="E134" s="7">
        <v>4609548.6</v>
      </c>
      <c r="F134" s="7">
        <f t="shared" si="2"/>
        <v>-29.64</v>
      </c>
    </row>
    <row r="135" spans="1:6" ht="12.75">
      <c r="A135" s="1">
        <v>0.3096759259259259</v>
      </c>
      <c r="B135" s="6">
        <v>0.007592592592592593</v>
      </c>
      <c r="C135" s="7">
        <v>29.7</v>
      </c>
      <c r="D135" s="7">
        <v>278584.2</v>
      </c>
      <c r="E135" s="7">
        <v>4609547.8</v>
      </c>
      <c r="F135" s="7">
        <f t="shared" si="2"/>
        <v>-29.7</v>
      </c>
    </row>
    <row r="136" spans="1:6" ht="12.75">
      <c r="A136" s="1">
        <v>0.3097222222222222</v>
      </c>
      <c r="B136" s="6">
        <v>0.007638888888888889</v>
      </c>
      <c r="C136" s="7">
        <v>29.48</v>
      </c>
      <c r="D136" s="7">
        <v>278584</v>
      </c>
      <c r="E136" s="7">
        <v>4609547</v>
      </c>
      <c r="F136" s="7">
        <f t="shared" si="2"/>
        <v>-29.48</v>
      </c>
    </row>
    <row r="137" spans="1:6" ht="12.75">
      <c r="A137" s="1">
        <v>0.3097685185185185</v>
      </c>
      <c r="B137" s="6">
        <v>0.0076851851851851855</v>
      </c>
      <c r="C137" s="7">
        <v>29.64</v>
      </c>
      <c r="D137" s="7">
        <v>278583.8333333333</v>
      </c>
      <c r="E137" s="7">
        <v>4609545.833333333</v>
      </c>
      <c r="F137" s="7">
        <f t="shared" si="2"/>
        <v>-29.64</v>
      </c>
    </row>
    <row r="138" spans="1:6" ht="12.75">
      <c r="A138" s="1">
        <v>0.3098148148148148</v>
      </c>
      <c r="B138" s="6">
        <v>0.0077314814814814815</v>
      </c>
      <c r="C138" s="7">
        <v>29.62</v>
      </c>
      <c r="D138" s="7">
        <v>278583.6666666667</v>
      </c>
      <c r="E138" s="7">
        <v>4609544.666666667</v>
      </c>
      <c r="F138" s="7">
        <f t="shared" si="2"/>
        <v>-29.62</v>
      </c>
    </row>
    <row r="139" spans="1:6" ht="12.75">
      <c r="A139" s="1">
        <v>0.3098611111111111</v>
      </c>
      <c r="B139" s="6">
        <v>0.0077777777777777776</v>
      </c>
      <c r="C139" s="7">
        <v>29.76</v>
      </c>
      <c r="D139" s="7">
        <v>278583.5</v>
      </c>
      <c r="E139" s="7">
        <v>4609543.5</v>
      </c>
      <c r="F139" s="7">
        <f t="shared" si="2"/>
        <v>-29.76</v>
      </c>
    </row>
    <row r="140" spans="1:6" ht="12.75">
      <c r="A140" s="1">
        <v>0.3099074074074074</v>
      </c>
      <c r="B140" s="6">
        <v>0.007824074074074074</v>
      </c>
      <c r="C140" s="7">
        <v>29.72</v>
      </c>
      <c r="D140" s="7">
        <v>278583.3333333333</v>
      </c>
      <c r="E140" s="7">
        <v>4609542.333333333</v>
      </c>
      <c r="F140" s="7">
        <f t="shared" si="2"/>
        <v>-29.72</v>
      </c>
    </row>
    <row r="141" spans="1:6" ht="12.75">
      <c r="A141" s="1">
        <v>0.3099537037037037</v>
      </c>
      <c r="B141" s="6">
        <v>0.00787037037037037</v>
      </c>
      <c r="C141" s="7">
        <v>29.68</v>
      </c>
      <c r="D141" s="7">
        <v>278583.1666666667</v>
      </c>
      <c r="E141" s="7">
        <v>4609541.166666667</v>
      </c>
      <c r="F141" s="7">
        <f t="shared" si="2"/>
        <v>-29.68</v>
      </c>
    </row>
    <row r="142" spans="1:6" ht="12.75">
      <c r="A142" s="1">
        <v>0.31</v>
      </c>
      <c r="B142" s="6">
        <v>0.007916666666666667</v>
      </c>
      <c r="C142" s="7">
        <v>29.7</v>
      </c>
      <c r="D142" s="7">
        <v>278583</v>
      </c>
      <c r="E142" s="7">
        <v>4609540</v>
      </c>
      <c r="F142" s="7">
        <f t="shared" si="2"/>
        <v>-29.7</v>
      </c>
    </row>
    <row r="143" spans="1:6" ht="12.75">
      <c r="A143" s="1">
        <v>0.31004629629629626</v>
      </c>
      <c r="B143" s="6">
        <v>0.007962962962962963</v>
      </c>
      <c r="C143" s="7">
        <v>29.82</v>
      </c>
      <c r="D143" s="7">
        <v>278582.75</v>
      </c>
      <c r="E143" s="7">
        <v>4609539.25</v>
      </c>
      <c r="F143" s="7">
        <f t="shared" si="2"/>
        <v>-29.82</v>
      </c>
    </row>
    <row r="144" spans="1:6" ht="12.75">
      <c r="A144" s="1">
        <v>0.3100925925925926</v>
      </c>
      <c r="B144" s="6">
        <v>0.00800925925925926</v>
      </c>
      <c r="C144" s="7">
        <v>29.92</v>
      </c>
      <c r="D144" s="7">
        <v>278582.5</v>
      </c>
      <c r="E144" s="7">
        <v>4609538.5</v>
      </c>
      <c r="F144" s="7">
        <f t="shared" si="2"/>
        <v>-29.92</v>
      </c>
    </row>
    <row r="145" spans="1:6" ht="12.75">
      <c r="A145" s="1">
        <v>0.31013888888888885</v>
      </c>
      <c r="B145" s="6">
        <v>0.008055555555555555</v>
      </c>
      <c r="C145" s="7">
        <v>30.2</v>
      </c>
      <c r="D145" s="7">
        <v>278582.25</v>
      </c>
      <c r="E145" s="7">
        <v>4609537.75</v>
      </c>
      <c r="F145" s="7">
        <f t="shared" si="2"/>
        <v>-30.2</v>
      </c>
    </row>
    <row r="146" spans="1:6" ht="12.75">
      <c r="A146" s="1">
        <v>0.3101851851851852</v>
      </c>
      <c r="B146" s="6">
        <v>0.008101851851851851</v>
      </c>
      <c r="C146" s="7">
        <v>30.2</v>
      </c>
      <c r="D146" s="7">
        <v>278582</v>
      </c>
      <c r="E146" s="7">
        <v>4609537</v>
      </c>
      <c r="F146" s="7">
        <f t="shared" si="2"/>
        <v>-30.2</v>
      </c>
    </row>
    <row r="147" spans="1:6" ht="12.75">
      <c r="A147" s="1">
        <v>0.31023148148148144</v>
      </c>
      <c r="B147" s="6">
        <v>0.008148148148148147</v>
      </c>
      <c r="C147" s="7">
        <v>30.08</v>
      </c>
      <c r="D147" s="7">
        <v>278581.6666666667</v>
      </c>
      <c r="E147" s="7">
        <v>4609536.166666667</v>
      </c>
      <c r="F147" s="7">
        <f t="shared" si="2"/>
        <v>-30.08</v>
      </c>
    </row>
    <row r="148" spans="1:6" ht="12.75">
      <c r="A148" s="1">
        <v>0.31027777777777776</v>
      </c>
      <c r="B148" s="6">
        <v>0.008194444444444445</v>
      </c>
      <c r="C148" s="7">
        <v>29.88</v>
      </c>
      <c r="D148" s="7">
        <v>278581.3333333333</v>
      </c>
      <c r="E148" s="7">
        <v>4609535.333333333</v>
      </c>
      <c r="F148" s="7">
        <f t="shared" si="2"/>
        <v>-29.88</v>
      </c>
    </row>
    <row r="149" spans="1:6" ht="12.75">
      <c r="A149" s="1">
        <v>0.31032407407407403</v>
      </c>
      <c r="B149" s="6">
        <v>0.008240740740740741</v>
      </c>
      <c r="C149" s="7">
        <v>29.92</v>
      </c>
      <c r="D149" s="7">
        <v>278581</v>
      </c>
      <c r="E149" s="7">
        <v>4609534.5</v>
      </c>
      <c r="F149" s="7">
        <f t="shared" si="2"/>
        <v>-29.92</v>
      </c>
    </row>
    <row r="150" spans="1:6" ht="12.75">
      <c r="A150" s="1">
        <v>0.31037037037037035</v>
      </c>
      <c r="B150" s="6">
        <v>0.008287037037037037</v>
      </c>
      <c r="C150" s="7">
        <v>29.64</v>
      </c>
      <c r="D150" s="7">
        <v>278580.6666666667</v>
      </c>
      <c r="E150" s="7">
        <v>4609533.666666667</v>
      </c>
      <c r="F150" s="7">
        <f t="shared" si="2"/>
        <v>-29.64</v>
      </c>
    </row>
    <row r="151" spans="1:6" ht="12.75">
      <c r="A151" s="1">
        <v>0.3104166666666667</v>
      </c>
      <c r="B151" s="6">
        <v>0.008333333333333333</v>
      </c>
      <c r="C151" s="7">
        <v>29.64</v>
      </c>
      <c r="D151" s="7">
        <v>278580.3333333333</v>
      </c>
      <c r="E151" s="7">
        <v>4609532.833333333</v>
      </c>
      <c r="F151" s="7">
        <f t="shared" si="2"/>
        <v>-29.64</v>
      </c>
    </row>
    <row r="152" spans="1:6" ht="12.75">
      <c r="A152" s="1">
        <v>0.31046296296296294</v>
      </c>
      <c r="B152" s="6">
        <v>0.00837962962962963</v>
      </c>
      <c r="C152" s="7">
        <v>29.44</v>
      </c>
      <c r="D152" s="7">
        <v>278580</v>
      </c>
      <c r="E152" s="7">
        <v>4609532</v>
      </c>
      <c r="F152" s="7">
        <f t="shared" si="2"/>
        <v>-29.44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dcterms:created xsi:type="dcterms:W3CDTF">1996-11-05T10:16:36Z</dcterms:created>
  <dcterms:modified xsi:type="dcterms:W3CDTF">2010-11-24T10:44:43Z</dcterms:modified>
  <cp:category/>
  <cp:version/>
  <cp:contentType/>
  <cp:contentStatus/>
</cp:coreProperties>
</file>